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<sst xmlns="http://schemas.openxmlformats.org/spreadsheetml/2006/main" count="41" uniqueCount="39">
  <si>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</si>
  <si>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</si>
  <si>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</si>
  <si>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</si>
  <si>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</si>
  <si>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</si>
  <si>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</si>
  <si>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</si>
  <si>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</si>
  <si>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</si>
  <si>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</si>
  <si>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</si>
  <si>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</si>
  <si>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</si>
  <si>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</si>
  <si>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</si>
  <si>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</si>
  <si>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</si>
  <si>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</si>
  <si>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</si>
  <si>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</si>
  <si>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</si>
  <si>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</si>
  <si>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</si>
  <si>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</si>
  <si>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</si>
  <si>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</si>
  <si>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</si>
  <si>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</si>
  <si>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</si>
  <si>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</si>
  <si>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</si>
  <si>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</si>
  <si>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</si>
  <si>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</si>
  <si>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макаронные изделия отварные</t>
  </si>
  <si>
    <t>150</t>
  </si>
  <si>
    <t>фрукт (яблоко)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</si>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</sst>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38</v>
      </c>
      <c r="C1" s="58"/>
      <c r="D1" s="59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0" t="s">
        <v>33</v>
      </c>
      <c r="D4" s="40" t="s">
        <v>34</v>
      </c>
      <c r="E4" s="41">
        <v>100</v>
      </c>
      <c r="F4" s="42">
        <v>48.98</v>
      </c>
      <c r="G4" s="41">
        <v>147.30000000000001</v>
      </c>
      <c r="H4" s="41">
        <v>10.050000000000001</v>
      </c>
      <c r="I4" s="41">
        <v>10.6</v>
      </c>
      <c r="J4" s="43">
        <v>6.3</v>
      </c>
    </row>
    <row r="5" spans="1:10" ht="15" thickBot="1" x14ac:dyDescent="0.35">
      <c r="A5" s="7"/>
      <c r="B5" s="5" t="s">
        <v>11</v>
      </c>
      <c r="C5" s="44">
        <v>203</v>
      </c>
      <c r="D5" s="45" t="s">
        <v>35</v>
      </c>
      <c r="E5" s="48" t="s">
        <v>36</v>
      </c>
      <c r="F5" s="46">
        <v>12.87</v>
      </c>
      <c r="G5" s="46">
        <v>140.69999999999999</v>
      </c>
      <c r="H5" s="46">
        <v>5.66</v>
      </c>
      <c r="I5" s="46">
        <v>6.33</v>
      </c>
      <c r="J5" s="47">
        <v>31.6</v>
      </c>
    </row>
    <row r="6" spans="1:10" x14ac:dyDescent="0.3">
      <c r="A6" s="7"/>
      <c r="B6" s="5"/>
      <c r="C6" s="44" t="s">
        <v>30</v>
      </c>
      <c r="D6" s="45" t="s">
        <v>37</v>
      </c>
      <c r="E6" s="48">
        <v>180</v>
      </c>
      <c r="F6" s="46">
        <v>27.02</v>
      </c>
      <c r="G6" s="46">
        <v>94</v>
      </c>
      <c r="H6" s="46">
        <v>0.4</v>
      </c>
      <c r="I6" s="46">
        <v>0.4</v>
      </c>
      <c r="J6" s="47">
        <v>15.68</v>
      </c>
    </row>
    <row r="7" spans="1:10" x14ac:dyDescent="0.3">
      <c r="A7" s="7"/>
      <c r="B7" s="1" t="s">
        <v>12</v>
      </c>
      <c r="C7" s="44">
        <v>377</v>
      </c>
      <c r="D7" s="45" t="s">
        <v>28</v>
      </c>
      <c r="E7" s="48" t="s">
        <v>29</v>
      </c>
      <c r="F7" s="46">
        <v>4.79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3">
      <c r="A8" s="38"/>
      <c r="B8" s="1" t="s">
        <v>23</v>
      </c>
      <c r="C8" s="49" t="s">
        <v>30</v>
      </c>
      <c r="D8" s="52" t="s">
        <v>31</v>
      </c>
      <c r="E8" s="56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" thickBot="1" x14ac:dyDescent="0.35">
      <c r="A9" s="8" t="s">
        <v>32</v>
      </c>
      <c r="B9" s="39"/>
      <c r="C9" s="9"/>
      <c r="D9" s="35"/>
      <c r="E9" s="53">
        <v>680</v>
      </c>
      <c r="F9" s="27">
        <f>SUM(F4,F5,F6,F7,F8)</f>
        <v>98.7</v>
      </c>
      <c r="G9" s="54">
        <f>SUM(G4,G5,G6,G7,G8)</f>
        <v>549.5</v>
      </c>
      <c r="H9" s="54">
        <f>SUM(H4,H5,H6,H7,H8)</f>
        <v>18.61</v>
      </c>
      <c r="I9" s="54">
        <f>SUM(I4,I5,I6,I7,I8)</f>
        <v>17.749999999999996</v>
      </c>
      <c r="J9" s="55">
        <f>SUM(J4,J5,J6,J7,J8)</f>
        <v>83.27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2023-11-27T18:12:15Z</dcterms:modified>
</cp:coreProperties>
</file>