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<sst xmlns="http://schemas.openxmlformats.org/spreadsheetml/2006/main" count="38" uniqueCount="36">
  <si>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</si>
  <si>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</si>
  <si>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</si>
  <si>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</si>
  <si>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</si>
  <si>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</si>
  <si>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</si>
  <si>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</si>
  <si>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</si>
  <si>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</si>
  <si>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</si>
  <si>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</si>
  <si>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</si>
  <si>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</si>
  <si>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</si>
  <si>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</si>
  <si>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</si>
  <si>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</si>
  <si>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</si>
  <si>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</si>
  <si>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</si>
  <si>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</si>
  <si>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</si>
  <si>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</si>
  <si>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</si>
  <si>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итого:</t>
  </si>
  <si>
    <t>каша вязкая молочная из риса и пшена с сахаром</t>
  </si>
  <si>
    <t>блины с фруктовой начинкой п/ф</t>
  </si>
  <si>
    <t>80</t>
  </si>
  <si>
    <t>масло сливочное порциями</t>
  </si>
  <si>
    <t>какао с молоком</t>
  </si>
  <si>
    <t>кач уд</t>
  </si>
  <si>
    <t>хлеб пшеничный</t>
  </si>
  <si>
    <t>Завтрак 7-11 лет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</si>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</sst>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" sqref="G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19</v>
      </c>
      <c r="F1" s="19"/>
      <c r="I1" t="s">
        <v>1</v>
      </c>
      <c r="J1" s="18">
        <v>45425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1" t="s">
        <v>33</v>
      </c>
      <c r="B4" s="4" t="s">
        <v>10</v>
      </c>
      <c r="C4" s="48">
        <v>175</v>
      </c>
      <c r="D4" s="33" t="s">
        <v>26</v>
      </c>
      <c r="E4" s="34">
        <v>200</v>
      </c>
      <c r="F4" s="35">
        <v>31.62</v>
      </c>
      <c r="G4" s="34">
        <v>203.8</v>
      </c>
      <c r="H4" s="34">
        <v>5.71</v>
      </c>
      <c r="I4" s="34">
        <v>3.81</v>
      </c>
      <c r="J4" s="36">
        <v>35.090000000000003</v>
      </c>
    </row>
    <row r="5" spans="1:10" ht="15.75" thickBot="1" x14ac:dyDescent="0.3">
      <c r="A5" s="5"/>
      <c r="B5" s="4" t="s">
        <v>10</v>
      </c>
      <c r="C5" s="37">
        <v>6</v>
      </c>
      <c r="D5" s="38" t="s">
        <v>27</v>
      </c>
      <c r="E5" s="41" t="s">
        <v>28</v>
      </c>
      <c r="F5" s="39">
        <v>29.93</v>
      </c>
      <c r="G5" s="39">
        <v>151</v>
      </c>
      <c r="H5" s="39">
        <v>5.18</v>
      </c>
      <c r="I5" s="39">
        <v>3.02</v>
      </c>
      <c r="J5" s="40">
        <v>16.05</v>
      </c>
    </row>
    <row r="6" spans="1:10" x14ac:dyDescent="0.25">
      <c r="A6" s="5"/>
      <c r="B6" s="4" t="s">
        <v>10</v>
      </c>
      <c r="C6" s="37"/>
      <c r="D6" s="38" t="s">
        <v>29</v>
      </c>
      <c r="E6" s="41">
        <v>10</v>
      </c>
      <c r="F6" s="39">
        <v>11.57</v>
      </c>
      <c r="G6" s="39">
        <v>74.8</v>
      </c>
      <c r="H6" s="39">
        <v>0.05</v>
      </c>
      <c r="I6" s="39">
        <v>8.25</v>
      </c>
      <c r="J6" s="40">
        <v>0.08</v>
      </c>
    </row>
    <row r="7" spans="1:10" x14ac:dyDescent="0.25">
      <c r="A7" s="5"/>
      <c r="B7" s="1" t="s">
        <v>11</v>
      </c>
      <c r="C7" s="37">
        <v>382</v>
      </c>
      <c r="D7" s="38" t="s">
        <v>30</v>
      </c>
      <c r="E7" s="49" t="s">
        <v>24</v>
      </c>
      <c r="F7" s="43">
        <v>20.54</v>
      </c>
      <c r="G7" s="43">
        <v>118.6</v>
      </c>
      <c r="H7" s="43">
        <v>4.07</v>
      </c>
      <c r="I7" s="43">
        <v>3.54</v>
      </c>
      <c r="J7" s="44">
        <v>17.57</v>
      </c>
    </row>
    <row r="8" spans="1:10" x14ac:dyDescent="0.25">
      <c r="A8" s="31"/>
      <c r="B8" s="1" t="s">
        <v>20</v>
      </c>
      <c r="C8" s="42" t="s">
        <v>31</v>
      </c>
      <c r="D8" s="45" t="s">
        <v>32</v>
      </c>
      <c r="E8" s="49" t="s">
        <v>34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2" t="s">
        <v>25</v>
      </c>
      <c r="B9" s="32"/>
      <c r="C9" s="7"/>
      <c r="D9" s="28"/>
      <c r="E9" s="50">
        <v>540</v>
      </c>
      <c r="F9" s="21">
        <f>SUM(F4,F5,F6,F7,F8)</f>
        <v>98.7</v>
      </c>
      <c r="G9" s="46">
        <f>SUM(G4,G5,G6,G7,G8)</f>
        <v>653.70000000000005</v>
      </c>
      <c r="H9" s="46">
        <f>SUM(H4,H5,H6,H7,H8)</f>
        <v>17.380000000000003</v>
      </c>
      <c r="I9" s="46">
        <f>SUM(I4,I5,I6,I7,I8)</f>
        <v>19.02</v>
      </c>
      <c r="J9" s="47">
        <f>SUM(J4,J5,J6,J7,J8)</f>
        <v>83.279999999999987</v>
      </c>
    </row>
    <row r="10" spans="1:10" x14ac:dyDescent="0.25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25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25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 x14ac:dyDescent="0.3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2024-05-15T09:01:21Z</dcterms:modified>
</cp:coreProperties>
</file>